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eNghi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<sst xmlns="http://schemas.openxmlformats.org/spreadsheetml/2006/main" count="562" uniqueCount="256">
  <si>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</si>
  <si>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</si>
  <si>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</si>
  <si>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</si>
  <si>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</si>
  <si>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</si>
  <si>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</si>
  <si>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</si>
  <si>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</si>
  <si>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</si>
  <si>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</si>
  <si>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</si>
  <si>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</si>
  <si>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</si>
  <si>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</si>
  <si>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</si>
  <si>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</si>
  <si>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</si>
  <si>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</si>
  <si>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</si>
  <si>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</si>
  <si>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</si>
  <si>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</si>
  <si>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</si>
  <si>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</si>
  <si>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</si>
  <si>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</si>
  <si>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</si>
  <si>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</si>
  <si>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</si>
  <si>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</si>
  <si>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</si>
  <si>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</si>
  <si>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</si>
  <si>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</si>
  <si>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</si>
  <si>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</si>
  <si>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</si>
  <si>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</si>
  <si>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</si>
  <si>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</si>
  <si>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</si>
  <si>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</si>
  <si>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</si>
  <si>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</si>
  <si>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</si>
  <si>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</si>
  <si>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</si>
  <si>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</si>
  <si>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</si>
  <si>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</si>
  <si>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</si>
  <si>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</si>
  <si>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</si>
  <si>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</si>
  <si>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</si>
  <si>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</si>
  <si>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</si>
  <si>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</si>
  <si>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</si>
  <si>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</si>
  <si>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</si>
  <si>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</si>
  <si>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</si>
  <si>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</si>
  <si>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</si>
  <si>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</si>
  <si>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</si>
  <si>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</si>
  <si>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</si>
  <si>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</si>
  <si>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</si>
  <si>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</si>
  <si>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</si>
  <si>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</si>
  <si>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</si>
  <si>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</si>
  <si>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</si>
  <si>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</si>
  <si>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</si>
  <si>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</si>
  <si>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</si>
  <si>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</si>
  <si>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</si>
  <si>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</si>
  <si>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</si>
  <si>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</si>
  <si>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</si>
  <si>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</si>
  <si>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</si>
  <si>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</si>
  <si>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</si>
  <si>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</si>
  <si>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</si>
  <si>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</si>
  <si>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</si>
  <si>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</si>
  <si>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</si>
  <si>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</si>
  <si>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</si>
  <si>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</si>
  <si>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</si>
  <si>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</si>
  <si>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</si>
  <si>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</si>
  <si>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</si>
  <si>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</si>
  <si>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</si>
  <si>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</si>
  <si>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</si>
  <si>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</si>
  <si>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</si>
  <si>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</si>
  <si>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</si>
  <si>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</si>
  <si>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</si>
  <si>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</si>
  <si>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</si>
  <si>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</si>
  <si>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</si>
  <si>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</si>
  <si>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</si>
  <si>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</si>
  <si>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</si>
  <si>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</si>
  <si>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</si>
  <si>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</si>
  <si>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</si>
  <si>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</si>
  <si>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</si>
  <si>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</si>
  <si>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</si>
  <si>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</si>
  <si>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</si>
  <si>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</si>
  <si>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</si>
  <si>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</si>
  <si>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</si>
  <si>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</si>
  <si>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</si>
  <si>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</si>
  <si>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</si>
  <si>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</si>
  <si>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</si>
  <si>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</si>
  <si>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Lít</t>
  </si>
  <si>
    <t>DANH MỤC ĐỀ NGHỊ VẬT TƯ HKI/2019-2020</t>
  </si>
  <si>
    <t>Kg</t>
  </si>
  <si>
    <t>Mét</t>
  </si>
  <si>
    <t>Ngày      tháng         năm</t>
  </si>
  <si>
    <t>HIỆU TRƯỞNG</t>
  </si>
  <si>
    <t>TP. TC-HC-TH</t>
  </si>
  <si>
    <t>TRƯỞNG KHOA</t>
  </si>
  <si>
    <t>KHOA NHIỆT LẠNH</t>
  </si>
  <si>
    <t>Phích cắm</t>
  </si>
  <si>
    <t>Ngoại</t>
  </si>
  <si>
    <t>VN</t>
  </si>
  <si>
    <t>Đài l oan</t>
  </si>
  <si>
    <t>CB 1 pha 25 A</t>
  </si>
  <si>
    <t>Đài  loan</t>
  </si>
  <si>
    <t>Nút nhấn đơn-kép</t>
  </si>
  <si>
    <t>Timer giây 8 chân</t>
  </si>
  <si>
    <t>Công tắc hành trình ( nhỏ)</t>
  </si>
  <si>
    <t>Cadivi</t>
  </si>
  <si>
    <t>Van điện từ 220V ( ống Φ6)</t>
  </si>
  <si>
    <t xml:space="preserve">Relay nhiệt độ </t>
  </si>
  <si>
    <t>Nẹp đi tủ điện ( cao 2cm, có nắp )</t>
  </si>
  <si>
    <t>mét</t>
  </si>
  <si>
    <t>Đèn  báo pha tủ điện ( 3 màu )</t>
  </si>
  <si>
    <t>bình</t>
  </si>
  <si>
    <t>Shell</t>
  </si>
  <si>
    <t>Bạc hàn</t>
  </si>
  <si>
    <t>Board mạch khiển ML ( TQ)</t>
  </si>
  <si>
    <t>TQ</t>
  </si>
  <si>
    <t>Chì hàn</t>
  </si>
  <si>
    <t>Jắc ghim lốc</t>
  </si>
  <si>
    <t>Ke đỡ máy lạnh</t>
  </si>
  <si>
    <t>cặp</t>
  </si>
  <si>
    <t>Ống thoát nước ML</t>
  </si>
  <si>
    <t>Giẻ lau</t>
  </si>
  <si>
    <t>Van chặn 3 ngã   Ф13 -10</t>
  </si>
  <si>
    <t>Nhật</t>
  </si>
  <si>
    <t>Van máy lạnh 2 ngã   Ф6 -10</t>
  </si>
  <si>
    <t>Dàn nóng xe ô tô</t>
  </si>
  <si>
    <t>Bình chứa / sấy  xe ô tô</t>
  </si>
  <si>
    <t>Van tiết tự động cho xe ô tô</t>
  </si>
  <si>
    <t>Thau hàn</t>
  </si>
  <si>
    <t>que</t>
  </si>
  <si>
    <t>Băng keo điện 2cm</t>
  </si>
  <si>
    <t>Băng keo giấy 3cm</t>
  </si>
  <si>
    <t>Cuộn</t>
  </si>
  <si>
    <t>Dầu máy nén R22</t>
  </si>
  <si>
    <t>Dầu máy nén R32</t>
  </si>
  <si>
    <t>Dầu máy nén R134a</t>
  </si>
  <si>
    <t>Dầu máy nén R410</t>
  </si>
  <si>
    <t>Ga R22 (13,6 kg)</t>
  </si>
  <si>
    <t>ngoại</t>
  </si>
  <si>
    <t>Ga R410 (13,6 kg)</t>
  </si>
  <si>
    <t>Ga R134A (13,6 kg)</t>
  </si>
  <si>
    <r>
      <t xml:space="preserve">Ống đồng </t>
    </r>
    <r>
      <rPr>
        <sz val="12"/>
        <color indexed="8"/>
        <rFont val="Times New Roman"/>
        <family val="1"/>
      </rPr>
      <t>Φ4</t>
    </r>
  </si>
  <si>
    <r>
      <t xml:space="preserve">Ống đồng </t>
    </r>
    <r>
      <rPr>
        <sz val="12"/>
        <color indexed="8"/>
        <rFont val="Times New Roman"/>
        <family val="1"/>
      </rPr>
      <t>Φ6</t>
    </r>
  </si>
  <si>
    <r>
      <t xml:space="preserve">Ống đồng </t>
    </r>
    <r>
      <rPr>
        <sz val="12"/>
        <color indexed="8"/>
        <rFont val="Times New Roman"/>
        <family val="1"/>
      </rPr>
      <t>Φ10</t>
    </r>
  </si>
  <si>
    <r>
      <t xml:space="preserve">Ống đồng </t>
    </r>
    <r>
      <rPr>
        <sz val="12"/>
        <color indexed="8"/>
        <rFont val="Times New Roman"/>
        <family val="1"/>
      </rPr>
      <t>Φ13</t>
    </r>
  </si>
  <si>
    <r>
      <t xml:space="preserve"> Co ống đồng </t>
    </r>
    <r>
      <rPr>
        <sz val="12"/>
        <color indexed="8"/>
        <rFont val="Times New Roman"/>
        <family val="1"/>
      </rPr>
      <t>Φ6</t>
    </r>
  </si>
  <si>
    <r>
      <t xml:space="preserve"> Co ống đồng </t>
    </r>
    <r>
      <rPr>
        <sz val="12"/>
        <color indexed="8"/>
        <rFont val="Times New Roman"/>
        <family val="1"/>
      </rPr>
      <t>Φ10</t>
    </r>
  </si>
  <si>
    <r>
      <t xml:space="preserve"> Co ống đồng </t>
    </r>
    <r>
      <rPr>
        <sz val="12"/>
        <color indexed="8"/>
        <rFont val="Times New Roman"/>
        <family val="1"/>
      </rPr>
      <t>Φ13</t>
    </r>
  </si>
  <si>
    <r>
      <t xml:space="preserve"> Co  ống đồng </t>
    </r>
    <r>
      <rPr>
        <sz val="12"/>
        <color indexed="8"/>
        <rFont val="Times New Roman"/>
        <family val="1"/>
      </rPr>
      <t>Φ16</t>
    </r>
  </si>
  <si>
    <t>T đồng ϕ6</t>
  </si>
  <si>
    <t>D12</t>
  </si>
  <si>
    <t>T đồng ϕ10</t>
  </si>
  <si>
    <t>D10</t>
  </si>
  <si>
    <t>T đồng ϕ13</t>
  </si>
  <si>
    <t>T đồng ϕ16</t>
  </si>
  <si>
    <t>Rắc co  1 đầu hàn Φ6</t>
  </si>
  <si>
    <t>Rắc co  1 đầu hàn Φ10</t>
  </si>
  <si>
    <t>Ống gen cách nhiệt ϕ16</t>
  </si>
  <si>
    <t>Malaixia</t>
  </si>
  <si>
    <t>ống</t>
  </si>
  <si>
    <t>Ống gen cách nhiệt ϕ25</t>
  </si>
  <si>
    <t>Ống gen cách nhiệt ϕ34</t>
  </si>
  <si>
    <t>Simili quấn cách nhiệt</t>
  </si>
  <si>
    <t>Dây điện đôi 24/10</t>
  </si>
  <si>
    <t>Dây điện đơn 12/10</t>
  </si>
  <si>
    <t>Dây cáp điện 4 lõi 2,5mm2/lõi)</t>
  </si>
  <si>
    <t>Ty sạc máy lạnh</t>
  </si>
  <si>
    <t>Vn</t>
  </si>
  <si>
    <t>Phin lọc máy lạnh</t>
  </si>
  <si>
    <t>Cáp tủ lạnh 0,2mm</t>
  </si>
  <si>
    <t>Malaysia</t>
  </si>
  <si>
    <t>Cáp máy lạnh 1hp-2hp</t>
  </si>
  <si>
    <t>Pin 3A- 1,5V</t>
  </si>
  <si>
    <t>Pin - 9V</t>
  </si>
  <si>
    <t>Pin 1.5V - AA</t>
  </si>
  <si>
    <t>Pin 1.5V - AAA</t>
  </si>
  <si>
    <t>Rơle khởi động kiểu dòng</t>
  </si>
  <si>
    <t>1/10 HP</t>
  </si>
  <si>
    <t>Rơle bảo vệ ( thermic )</t>
  </si>
  <si>
    <t>Rơle bảo vệ ( thermic ) 1,5HP</t>
  </si>
  <si>
    <t>1 HP</t>
  </si>
  <si>
    <t>Rơle bảo vệ ( thermic ) 2HP</t>
  </si>
  <si>
    <t>1.5 HP</t>
  </si>
  <si>
    <t>Relay trung gian 14 chân</t>
  </si>
  <si>
    <t>relay trung gian 8 chân</t>
  </si>
  <si>
    <t>Contactor</t>
  </si>
  <si>
    <t>MC 3P 9b </t>
  </si>
  <si>
    <t>Rơ le nhiệt 2.5-4A</t>
  </si>
  <si>
    <t>Đô mi nô 12 cặp chân 20A</t>
  </si>
  <si>
    <t>Đài loan</t>
  </si>
  <si>
    <t>Tụ quạt</t>
  </si>
  <si>
    <t>2μf _ 320V</t>
  </si>
  <si>
    <t>Ổ cắm 20A</t>
  </si>
  <si>
    <t>Đầu cốt điện phủ nhựa loại FDFN</t>
  </si>
  <si>
    <t>Loại FDFN</t>
  </si>
  <si>
    <t>Bịch</t>
  </si>
  <si>
    <t>Tablau điện 30cm x 25cm</t>
  </si>
  <si>
    <t>Dây rút 150mm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</si>
</sst>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3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4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65" fontId="6" fillId="0" borderId="2" xfId="1" applyNumberFormat="1" applyFont="1" applyFill="1" applyBorder="1" applyAlignment="1">
      <alignment horizontal="center"/>
    </xf>
    <xf numFmtId="165" fontId="33" fillId="0" borderId="0" xfId="1" applyNumberFormat="1" applyFont="1" applyFill="1" applyAlignment="1">
      <alignment wrapText="1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2" fillId="0" borderId="0" xfId="1" applyNumberFormat="1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5" fontId="35" fillId="0" borderId="0" xfId="0" applyNumberFormat="1" applyFont="1" applyFill="1"/>
    <xf numFmtId="165" fontId="28" fillId="0" borderId="0" xfId="0" applyNumberFormat="1" applyFont="1" applyFill="1" applyAlignment="1">
      <alignment vertical="center"/>
    </xf>
    <xf numFmtId="165" fontId="28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8" fillId="0" borderId="0" xfId="0" applyFont="1" applyFill="1"/>
    <xf numFmtId="0" fontId="36" fillId="0" borderId="0" xfId="0" applyFont="1" applyFill="1" applyAlignment="1">
      <alignment vertical="center"/>
    </xf>
    <xf numFmtId="165" fontId="28" fillId="0" borderId="0" xfId="1" applyNumberFormat="1" applyFont="1" applyFill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7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/>
    <xf numFmtId="0" fontId="37" fillId="0" borderId="2" xfId="0" applyFont="1" applyFill="1" applyBorder="1"/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38100</xdr:rowOff>
        </xdr:from>
        <xdr:to>
          <xdr:col>1</xdr:col>
          <xdr:colOff>123825</xdr:colOff>
          <xdr:row>72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38100</xdr:rowOff>
        </xdr:from>
        <xdr:to>
          <xdr:col>1</xdr:col>
          <xdr:colOff>123825</xdr:colOff>
          <xdr:row>72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38100</xdr:rowOff>
        </xdr:from>
        <xdr:to>
          <xdr:col>1</xdr:col>
          <xdr:colOff>123825</xdr:colOff>
          <xdr:row>72</xdr:row>
          <xdr:rowOff>38100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7"/>
  <sheetViews>
    <sheetView tabSelected="1" zoomScale="115" zoomScaleNormal="115" workbookViewId="0">
      <selection activeCell="D16" sqref="D16"/>
    </sheetView>
  </sheetViews>
  <sheetFormatPr defaultColWidth="8.7109375" defaultRowHeight="15"/>
  <cols>
    <col min="1" max="1" width="5.7109375" style="63" customWidth="1"/>
    <col min="2" max="2" width="45" style="54" bestFit="1" customWidth="1"/>
    <col min="3" max="3" width="16" style="63" customWidth="1"/>
    <col min="4" max="4" width="12.28515625" style="63" bestFit="1" customWidth="1"/>
    <col min="5" max="5" width="15.42578125" style="63" customWidth="1"/>
    <col min="6" max="6" width="16.28515625" style="63" customWidth="1"/>
    <col min="7" max="7" width="17.28515625" style="62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12" ht="15.75" customHeight="1">
      <c r="A1" s="92" t="s">
        <v>143</v>
      </c>
      <c r="B1" s="92"/>
      <c r="C1" s="93" t="s">
        <v>2</v>
      </c>
      <c r="D1" s="93"/>
      <c r="E1" s="93"/>
      <c r="F1" s="93"/>
      <c r="G1" s="53"/>
    </row>
    <row r="2" spans="1:12" ht="16.5" customHeight="1">
      <c r="A2" s="92" t="s">
        <v>144</v>
      </c>
      <c r="B2" s="92"/>
      <c r="C2" s="91" t="s">
        <v>5</v>
      </c>
      <c r="D2" s="91"/>
      <c r="E2" s="91"/>
      <c r="F2" s="91"/>
      <c r="G2" s="55"/>
    </row>
    <row r="3" spans="1:12" ht="16.5" customHeight="1">
      <c r="A3" s="93" t="s">
        <v>153</v>
      </c>
      <c r="B3" s="93"/>
      <c r="C3" s="64"/>
      <c r="D3" s="64"/>
      <c r="E3" s="64"/>
      <c r="F3" s="64"/>
      <c r="G3" s="55"/>
    </row>
    <row r="4" spans="1:12" ht="16.5" customHeight="1">
      <c r="A4" s="65"/>
      <c r="B4" s="65"/>
      <c r="C4" s="64"/>
      <c r="D4" s="64"/>
      <c r="E4" s="64"/>
      <c r="F4" s="64"/>
      <c r="G4" s="55"/>
    </row>
    <row r="5" spans="1:12" ht="16.5" customHeight="1">
      <c r="A5" s="94" t="s">
        <v>146</v>
      </c>
      <c r="B5" s="94"/>
      <c r="C5" s="94"/>
      <c r="D5" s="94"/>
      <c r="E5" s="94"/>
      <c r="F5" s="94"/>
      <c r="G5" s="55"/>
    </row>
    <row r="6" spans="1:12" ht="16.5" customHeight="1">
      <c r="A6" s="91"/>
      <c r="B6" s="91"/>
      <c r="C6" s="91"/>
      <c r="D6" s="91"/>
      <c r="E6" s="91"/>
      <c r="F6" s="91"/>
      <c r="G6" s="55"/>
    </row>
    <row r="8" spans="1:12" s="58" customFormat="1" ht="33" customHeight="1">
      <c r="A8" s="56" t="s">
        <v>9</v>
      </c>
      <c r="B8" s="56" t="s">
        <v>10</v>
      </c>
      <c r="C8" s="56" t="s">
        <v>11</v>
      </c>
      <c r="D8" s="56" t="s">
        <v>12</v>
      </c>
      <c r="E8" s="56" t="s">
        <v>13</v>
      </c>
      <c r="F8" s="56" t="s">
        <v>14</v>
      </c>
      <c r="G8" s="57"/>
      <c r="H8" s="90"/>
      <c r="I8" s="90"/>
    </row>
    <row r="9" spans="1:12" s="60" customFormat="1" ht="18.75" customHeight="1">
      <c r="A9" s="59">
        <v>1</v>
      </c>
      <c r="B9" s="115" t="s">
        <v>171</v>
      </c>
      <c r="C9" s="112" t="s">
        <v>155</v>
      </c>
      <c r="D9" s="112" t="s">
        <v>81</v>
      </c>
      <c r="E9" s="116">
        <v>1600</v>
      </c>
      <c r="F9" s="67"/>
      <c r="G9" s="81"/>
      <c r="H9" s="71"/>
      <c r="I9" s="72"/>
      <c r="K9" s="71"/>
      <c r="L9" s="72"/>
    </row>
    <row r="10" spans="1:12" s="60" customFormat="1" ht="18.75" customHeight="1">
      <c r="A10" s="59">
        <v>2</v>
      </c>
      <c r="B10" s="115" t="s">
        <v>186</v>
      </c>
      <c r="C10" s="112" t="s">
        <v>155</v>
      </c>
      <c r="D10" s="112" t="s">
        <v>187</v>
      </c>
      <c r="E10" s="116">
        <v>50</v>
      </c>
      <c r="F10" s="67"/>
      <c r="G10" s="81"/>
      <c r="H10" s="71"/>
      <c r="I10" s="72"/>
      <c r="K10" s="71"/>
      <c r="L10" s="72"/>
    </row>
    <row r="11" spans="1:12" s="60" customFormat="1" ht="18.75">
      <c r="A11" s="59">
        <v>3</v>
      </c>
      <c r="B11" s="115" t="s">
        <v>188</v>
      </c>
      <c r="C11" s="112" t="s">
        <v>156</v>
      </c>
      <c r="D11" s="112" t="s">
        <v>36</v>
      </c>
      <c r="E11" s="116">
        <v>250</v>
      </c>
      <c r="F11" s="67"/>
      <c r="G11" s="81"/>
      <c r="H11" s="71"/>
      <c r="I11" s="72"/>
      <c r="K11" s="71"/>
      <c r="L11" s="72"/>
    </row>
    <row r="12" spans="1:12" s="60" customFormat="1" ht="18.75">
      <c r="A12" s="59">
        <v>4</v>
      </c>
      <c r="B12" s="114" t="s">
        <v>189</v>
      </c>
      <c r="C12" s="112" t="s">
        <v>156</v>
      </c>
      <c r="D12" s="113" t="s">
        <v>190</v>
      </c>
      <c r="E12" s="116">
        <v>120</v>
      </c>
      <c r="F12" s="67"/>
      <c r="G12" s="81"/>
      <c r="H12" s="71"/>
      <c r="I12" s="72"/>
      <c r="K12" s="71"/>
      <c r="L12" s="72"/>
    </row>
    <row r="13" spans="1:12" s="60" customFormat="1" ht="18.75">
      <c r="A13" s="59">
        <v>5</v>
      </c>
      <c r="B13" s="115" t="s">
        <v>191</v>
      </c>
      <c r="C13" s="112" t="s">
        <v>170</v>
      </c>
      <c r="D13" s="112" t="s">
        <v>145</v>
      </c>
      <c r="E13" s="116">
        <v>30</v>
      </c>
      <c r="F13" s="67"/>
      <c r="G13" s="81"/>
      <c r="H13" s="71"/>
      <c r="I13" s="72"/>
      <c r="K13" s="71"/>
      <c r="L13" s="72"/>
    </row>
    <row r="14" spans="1:12" s="60" customFormat="1" ht="18.75">
      <c r="A14" s="59">
        <v>6</v>
      </c>
      <c r="B14" s="115" t="s">
        <v>192</v>
      </c>
      <c r="C14" s="112" t="s">
        <v>170</v>
      </c>
      <c r="D14" s="112" t="s">
        <v>145</v>
      </c>
      <c r="E14" s="116">
        <v>5</v>
      </c>
      <c r="F14" s="67"/>
      <c r="G14" s="81"/>
      <c r="I14" s="72"/>
      <c r="L14" s="72"/>
    </row>
    <row r="15" spans="1:12" s="60" customFormat="1" ht="18.75">
      <c r="A15" s="59">
        <v>7</v>
      </c>
      <c r="B15" s="115" t="s">
        <v>193</v>
      </c>
      <c r="C15" s="112" t="s">
        <v>170</v>
      </c>
      <c r="D15" s="112" t="s">
        <v>145</v>
      </c>
      <c r="E15" s="116">
        <v>10</v>
      </c>
      <c r="F15" s="67"/>
      <c r="G15" s="81"/>
      <c r="H15" s="82"/>
      <c r="I15" s="72"/>
      <c r="L15" s="72"/>
    </row>
    <row r="16" spans="1:12" s="60" customFormat="1" ht="18.75" customHeight="1">
      <c r="A16" s="59">
        <v>8</v>
      </c>
      <c r="B16" s="115" t="s">
        <v>194</v>
      </c>
      <c r="C16" s="112" t="s">
        <v>170</v>
      </c>
      <c r="D16" s="112" t="s">
        <v>145</v>
      </c>
      <c r="E16" s="116">
        <v>18</v>
      </c>
      <c r="F16" s="67"/>
      <c r="G16" s="68"/>
      <c r="I16" s="71"/>
    </row>
    <row r="17" spans="1:11" s="60" customFormat="1" ht="18.75" customHeight="1">
      <c r="A17" s="59">
        <v>9</v>
      </c>
      <c r="B17" s="115" t="s">
        <v>195</v>
      </c>
      <c r="C17" s="112" t="s">
        <v>196</v>
      </c>
      <c r="D17" s="117" t="s">
        <v>169</v>
      </c>
      <c r="E17" s="116">
        <v>20</v>
      </c>
      <c r="F17" s="67"/>
      <c r="G17" s="68"/>
      <c r="I17" s="71"/>
    </row>
    <row r="18" spans="1:11" s="60" customFormat="1" ht="18.75" customHeight="1">
      <c r="A18" s="59">
        <v>10</v>
      </c>
      <c r="B18" s="115" t="s">
        <v>195</v>
      </c>
      <c r="C18" s="112" t="s">
        <v>196</v>
      </c>
      <c r="D18" s="117" t="s">
        <v>169</v>
      </c>
      <c r="E18" s="116">
        <v>10</v>
      </c>
      <c r="F18" s="67"/>
      <c r="G18" s="68"/>
      <c r="I18" s="71"/>
    </row>
    <row r="19" spans="1:11" s="60" customFormat="1" ht="18.75" customHeight="1">
      <c r="A19" s="59">
        <v>11</v>
      </c>
      <c r="B19" s="115" t="s">
        <v>197</v>
      </c>
      <c r="C19" s="112" t="s">
        <v>196</v>
      </c>
      <c r="D19" s="117" t="s">
        <v>169</v>
      </c>
      <c r="E19" s="116">
        <v>10</v>
      </c>
      <c r="F19" s="67"/>
      <c r="G19" s="68"/>
      <c r="I19" s="71"/>
    </row>
    <row r="20" spans="1:11" s="61" customFormat="1" ht="18.75">
      <c r="A20" s="59">
        <v>12</v>
      </c>
      <c r="B20" s="115" t="s">
        <v>198</v>
      </c>
      <c r="C20" s="112" t="s">
        <v>196</v>
      </c>
      <c r="D20" s="117" t="s">
        <v>169</v>
      </c>
      <c r="E20" s="116">
        <v>10</v>
      </c>
      <c r="F20" s="67"/>
      <c r="G20" s="68"/>
      <c r="I20" s="71"/>
    </row>
    <row r="21" spans="1:11" s="60" customFormat="1" ht="18.75" customHeight="1">
      <c r="A21" s="59">
        <v>13</v>
      </c>
      <c r="B21" s="115" t="s">
        <v>199</v>
      </c>
      <c r="C21" s="112" t="s">
        <v>155</v>
      </c>
      <c r="D21" s="112" t="s">
        <v>36</v>
      </c>
      <c r="E21" s="116">
        <v>2</v>
      </c>
      <c r="F21" s="67"/>
      <c r="G21" s="68"/>
      <c r="I21" s="71"/>
    </row>
    <row r="22" spans="1:11" s="60" customFormat="1" ht="18.75" customHeight="1">
      <c r="A22" s="59">
        <v>14</v>
      </c>
      <c r="B22" s="115" t="s">
        <v>200</v>
      </c>
      <c r="C22" s="112" t="s">
        <v>155</v>
      </c>
      <c r="D22" s="112" t="s">
        <v>36</v>
      </c>
      <c r="E22" s="116">
        <v>40</v>
      </c>
      <c r="F22" s="67"/>
      <c r="G22" s="68"/>
      <c r="H22" s="72"/>
      <c r="I22" s="71"/>
      <c r="J22" s="72"/>
    </row>
    <row r="23" spans="1:11" s="60" customFormat="1" ht="18.75" customHeight="1">
      <c r="A23" s="59">
        <v>15</v>
      </c>
      <c r="B23" s="115" t="s">
        <v>201</v>
      </c>
      <c r="C23" s="112" t="s">
        <v>155</v>
      </c>
      <c r="D23" s="112" t="s">
        <v>36</v>
      </c>
      <c r="E23" s="116">
        <v>35</v>
      </c>
      <c r="F23" s="67"/>
      <c r="G23" s="68"/>
      <c r="I23" s="71"/>
    </row>
    <row r="24" spans="1:11" s="60" customFormat="1" ht="18.75" customHeight="1">
      <c r="A24" s="59">
        <v>16</v>
      </c>
      <c r="B24" s="115" t="s">
        <v>202</v>
      </c>
      <c r="C24" s="112" t="s">
        <v>155</v>
      </c>
      <c r="D24" s="112" t="s">
        <v>36</v>
      </c>
      <c r="E24" s="116">
        <v>15</v>
      </c>
      <c r="F24" s="67"/>
      <c r="G24" s="68"/>
      <c r="I24" s="71"/>
    </row>
    <row r="25" spans="1:11" s="60" customFormat="1" ht="18.75" customHeight="1">
      <c r="A25" s="59">
        <v>17</v>
      </c>
      <c r="B25" s="115" t="s">
        <v>203</v>
      </c>
      <c r="C25" s="112" t="s">
        <v>156</v>
      </c>
      <c r="D25" s="112" t="s">
        <v>90</v>
      </c>
      <c r="E25" s="116">
        <v>20</v>
      </c>
      <c r="F25" s="67"/>
      <c r="G25" s="68"/>
      <c r="I25" s="71"/>
    </row>
    <row r="26" spans="1:11" s="60" customFormat="1" ht="18.75" customHeight="1">
      <c r="A26" s="59">
        <v>18</v>
      </c>
      <c r="B26" s="115" t="s">
        <v>204</v>
      </c>
      <c r="C26" s="112" t="s">
        <v>156</v>
      </c>
      <c r="D26" s="112" t="s">
        <v>90</v>
      </c>
      <c r="E26" s="116">
        <v>60</v>
      </c>
      <c r="F26" s="67"/>
      <c r="G26" s="68"/>
      <c r="I26" s="71"/>
    </row>
    <row r="27" spans="1:11" ht="18.75" customHeight="1">
      <c r="A27" s="59">
        <v>19</v>
      </c>
      <c r="B27" s="115" t="s">
        <v>205</v>
      </c>
      <c r="C27" s="112" t="s">
        <v>156</v>
      </c>
      <c r="D27" s="112" t="s">
        <v>90</v>
      </c>
      <c r="E27" s="116">
        <v>70</v>
      </c>
      <c r="F27" s="67"/>
      <c r="G27" s="68"/>
      <c r="H27" s="70"/>
      <c r="I27" s="69"/>
      <c r="J27" s="70"/>
      <c r="K27" s="70"/>
    </row>
    <row r="28" spans="1:11" ht="18.75" customHeight="1">
      <c r="A28" s="59">
        <v>20</v>
      </c>
      <c r="B28" s="115" t="s">
        <v>206</v>
      </c>
      <c r="C28" s="112" t="s">
        <v>156</v>
      </c>
      <c r="D28" s="112" t="s">
        <v>90</v>
      </c>
      <c r="E28" s="116">
        <v>20</v>
      </c>
      <c r="F28" s="67"/>
      <c r="G28" s="68"/>
      <c r="I28" s="70"/>
      <c r="K28" s="70"/>
    </row>
    <row r="29" spans="1:11" ht="18.75" customHeight="1">
      <c r="A29" s="59">
        <v>21</v>
      </c>
      <c r="B29" s="118" t="s">
        <v>207</v>
      </c>
      <c r="C29" s="112" t="s">
        <v>208</v>
      </c>
      <c r="D29" s="112" t="s">
        <v>43</v>
      </c>
      <c r="E29" s="116">
        <v>60</v>
      </c>
      <c r="F29" s="67"/>
      <c r="G29" s="68"/>
    </row>
    <row r="30" spans="1:11" ht="19.5" customHeight="1">
      <c r="A30" s="59">
        <v>22</v>
      </c>
      <c r="B30" s="114" t="s">
        <v>209</v>
      </c>
      <c r="C30" s="112" t="s">
        <v>210</v>
      </c>
      <c r="D30" s="112" t="s">
        <v>43</v>
      </c>
      <c r="E30" s="116">
        <v>60</v>
      </c>
      <c r="F30" s="67"/>
      <c r="G30" s="68"/>
    </row>
    <row r="31" spans="1:11" ht="21" customHeight="1">
      <c r="A31" s="59">
        <v>23</v>
      </c>
      <c r="B31" s="114" t="s">
        <v>211</v>
      </c>
      <c r="C31" s="112" t="s">
        <v>208</v>
      </c>
      <c r="D31" s="112" t="s">
        <v>43</v>
      </c>
      <c r="E31" s="116">
        <v>70</v>
      </c>
      <c r="F31" s="67"/>
      <c r="G31" s="68"/>
    </row>
    <row r="32" spans="1:11" ht="18.75" customHeight="1">
      <c r="A32" s="59">
        <v>24</v>
      </c>
      <c r="B32" s="114" t="s">
        <v>212</v>
      </c>
      <c r="C32" s="112" t="s">
        <v>210</v>
      </c>
      <c r="D32" s="112" t="s">
        <v>43</v>
      </c>
      <c r="E32" s="116">
        <v>60</v>
      </c>
      <c r="F32" s="67"/>
      <c r="G32" s="68"/>
    </row>
    <row r="33" spans="1:9" ht="18.75" customHeight="1">
      <c r="A33" s="59">
        <v>25</v>
      </c>
      <c r="B33" s="119" t="s">
        <v>213</v>
      </c>
      <c r="C33" s="112"/>
      <c r="D33" s="112" t="s">
        <v>43</v>
      </c>
      <c r="E33" s="116">
        <v>60</v>
      </c>
      <c r="F33" s="67"/>
      <c r="G33" s="68"/>
    </row>
    <row r="34" spans="1:9" ht="18.75" customHeight="1">
      <c r="A34" s="59">
        <v>26</v>
      </c>
      <c r="B34" s="119" t="s">
        <v>214</v>
      </c>
      <c r="C34" s="112"/>
      <c r="D34" s="112" t="s">
        <v>43</v>
      </c>
      <c r="E34" s="116">
        <v>60</v>
      </c>
      <c r="F34" s="67"/>
      <c r="G34" s="68"/>
    </row>
    <row r="35" spans="1:9" ht="18.75" customHeight="1">
      <c r="A35" s="59">
        <v>27</v>
      </c>
      <c r="B35" s="120" t="s">
        <v>215</v>
      </c>
      <c r="C35" s="117" t="s">
        <v>216</v>
      </c>
      <c r="D35" s="121" t="s">
        <v>217</v>
      </c>
      <c r="E35" s="122">
        <v>40</v>
      </c>
      <c r="F35" s="67"/>
      <c r="G35" s="68"/>
      <c r="H35" s="70"/>
    </row>
    <row r="36" spans="1:9" ht="18.75" customHeight="1">
      <c r="A36" s="59">
        <v>28</v>
      </c>
      <c r="B36" s="120" t="s">
        <v>218</v>
      </c>
      <c r="C36" s="117" t="s">
        <v>216</v>
      </c>
      <c r="D36" s="121" t="s">
        <v>217</v>
      </c>
      <c r="E36" s="122">
        <v>40</v>
      </c>
      <c r="F36" s="67"/>
      <c r="G36" s="68"/>
      <c r="H36" s="70"/>
      <c r="I36" s="69"/>
    </row>
    <row r="37" spans="1:9" ht="18.75" customHeight="1">
      <c r="A37" s="59">
        <v>29</v>
      </c>
      <c r="B37" s="120" t="s">
        <v>219</v>
      </c>
      <c r="C37" s="117" t="s">
        <v>216</v>
      </c>
      <c r="D37" s="121" t="s">
        <v>217</v>
      </c>
      <c r="E37" s="122">
        <v>40</v>
      </c>
      <c r="F37" s="67"/>
      <c r="G37" s="81"/>
    </row>
    <row r="38" spans="1:9" ht="18.75" customHeight="1">
      <c r="A38" s="59">
        <v>30</v>
      </c>
      <c r="B38" s="114" t="s">
        <v>220</v>
      </c>
      <c r="C38" s="112" t="s">
        <v>156</v>
      </c>
      <c r="D38" s="113" t="s">
        <v>147</v>
      </c>
      <c r="E38" s="122">
        <v>30</v>
      </c>
      <c r="F38" s="67"/>
      <c r="G38" s="81"/>
    </row>
    <row r="39" spans="1:9" ht="18.75" customHeight="1">
      <c r="A39" s="59">
        <v>31</v>
      </c>
      <c r="B39" s="119" t="s">
        <v>221</v>
      </c>
      <c r="C39" s="117" t="s">
        <v>163</v>
      </c>
      <c r="D39" s="117" t="s">
        <v>36</v>
      </c>
      <c r="E39" s="116">
        <v>30</v>
      </c>
      <c r="F39" s="67"/>
      <c r="G39" s="81"/>
      <c r="H39" s="83"/>
    </row>
    <row r="40" spans="1:9" ht="18.75" customHeight="1">
      <c r="A40" s="59">
        <v>32</v>
      </c>
      <c r="B40" s="119" t="s">
        <v>222</v>
      </c>
      <c r="C40" s="117" t="s">
        <v>163</v>
      </c>
      <c r="D40" s="117" t="s">
        <v>36</v>
      </c>
      <c r="E40" s="116">
        <v>10</v>
      </c>
      <c r="F40" s="67"/>
      <c r="G40" s="68"/>
      <c r="H40" s="70"/>
    </row>
    <row r="41" spans="1:9" ht="18.75" customHeight="1">
      <c r="A41" s="59">
        <v>33</v>
      </c>
      <c r="B41" s="119" t="s">
        <v>223</v>
      </c>
      <c r="C41" s="117" t="s">
        <v>163</v>
      </c>
      <c r="D41" s="117" t="s">
        <v>36</v>
      </c>
      <c r="E41" s="116">
        <v>2</v>
      </c>
      <c r="F41" s="67"/>
      <c r="G41" s="68"/>
    </row>
    <row r="42" spans="1:9" ht="18.75" customHeight="1">
      <c r="A42" s="59">
        <v>34</v>
      </c>
      <c r="B42" s="119" t="s">
        <v>224</v>
      </c>
      <c r="C42" s="123" t="s">
        <v>225</v>
      </c>
      <c r="D42" s="117" t="s">
        <v>43</v>
      </c>
      <c r="E42" s="116">
        <v>50</v>
      </c>
      <c r="F42" s="67"/>
      <c r="G42" s="68"/>
    </row>
    <row r="43" spans="1:9" ht="18.75" customHeight="1">
      <c r="A43" s="59">
        <v>35</v>
      </c>
      <c r="B43" s="119" t="s">
        <v>226</v>
      </c>
      <c r="C43" s="123"/>
      <c r="D43" s="117" t="s">
        <v>43</v>
      </c>
      <c r="E43" s="116">
        <v>50</v>
      </c>
      <c r="F43" s="67"/>
      <c r="G43" s="68"/>
    </row>
    <row r="44" spans="1:9" ht="37.5" customHeight="1">
      <c r="A44" s="59">
        <v>36</v>
      </c>
      <c r="B44" s="118" t="s">
        <v>227</v>
      </c>
      <c r="C44" s="117" t="s">
        <v>228</v>
      </c>
      <c r="D44" s="121" t="s">
        <v>148</v>
      </c>
      <c r="E44" s="116">
        <v>60</v>
      </c>
      <c r="F44" s="67"/>
      <c r="G44" s="68"/>
      <c r="H44" s="70"/>
      <c r="I44" s="70"/>
    </row>
    <row r="45" spans="1:9" ht="18.75">
      <c r="A45" s="59">
        <v>37</v>
      </c>
      <c r="B45" s="119" t="s">
        <v>229</v>
      </c>
      <c r="C45" s="117" t="s">
        <v>228</v>
      </c>
      <c r="D45" s="124" t="s">
        <v>148</v>
      </c>
      <c r="E45" s="116">
        <v>60</v>
      </c>
      <c r="F45" s="67"/>
      <c r="G45" s="81"/>
    </row>
    <row r="46" spans="1:9" ht="18.75">
      <c r="A46" s="59">
        <v>38</v>
      </c>
      <c r="B46" s="125" t="s">
        <v>230</v>
      </c>
      <c r="C46" s="112" t="s">
        <v>156</v>
      </c>
      <c r="D46" s="117" t="s">
        <v>19</v>
      </c>
      <c r="E46" s="116">
        <v>18</v>
      </c>
      <c r="F46" s="67"/>
      <c r="G46" s="81"/>
    </row>
    <row r="47" spans="1:9" ht="18.75">
      <c r="A47" s="59">
        <v>39</v>
      </c>
      <c r="B47" s="125" t="s">
        <v>231</v>
      </c>
      <c r="C47" s="112" t="s">
        <v>156</v>
      </c>
      <c r="D47" s="117" t="s">
        <v>19</v>
      </c>
      <c r="E47" s="116">
        <v>5</v>
      </c>
      <c r="F47" s="67"/>
      <c r="G47" s="81"/>
      <c r="H47" s="83"/>
    </row>
    <row r="48" spans="1:9" ht="18.75">
      <c r="A48" s="59">
        <v>40</v>
      </c>
      <c r="B48" s="115" t="s">
        <v>232</v>
      </c>
      <c r="C48" s="112" t="s">
        <v>156</v>
      </c>
      <c r="D48" s="117" t="s">
        <v>19</v>
      </c>
      <c r="E48" s="116">
        <v>8</v>
      </c>
      <c r="F48" s="67"/>
      <c r="G48" s="68"/>
    </row>
    <row r="49" spans="1:7" ht="18.75" customHeight="1">
      <c r="A49" s="59">
        <v>41</v>
      </c>
      <c r="B49" s="115" t="s">
        <v>233</v>
      </c>
      <c r="C49" s="112" t="s">
        <v>156</v>
      </c>
      <c r="D49" s="117" t="s">
        <v>19</v>
      </c>
      <c r="E49" s="116">
        <v>4</v>
      </c>
      <c r="F49" s="67"/>
      <c r="G49" s="68"/>
    </row>
    <row r="50" spans="1:7" ht="18.75" customHeight="1">
      <c r="A50" s="59">
        <v>42</v>
      </c>
      <c r="B50" s="120" t="s">
        <v>234</v>
      </c>
      <c r="C50" s="117" t="s">
        <v>235</v>
      </c>
      <c r="D50" s="121" t="s">
        <v>90</v>
      </c>
      <c r="E50" s="122">
        <v>40</v>
      </c>
      <c r="F50" s="67"/>
      <c r="G50" s="68"/>
    </row>
    <row r="51" spans="1:7" ht="18.75" customHeight="1">
      <c r="A51" s="59">
        <v>43</v>
      </c>
      <c r="B51" s="120" t="s">
        <v>236</v>
      </c>
      <c r="C51" s="117" t="s">
        <v>235</v>
      </c>
      <c r="D51" s="121" t="s">
        <v>90</v>
      </c>
      <c r="E51" s="122">
        <v>30</v>
      </c>
      <c r="F51" s="67"/>
      <c r="G51" s="68"/>
    </row>
    <row r="52" spans="1:7" ht="18.75" customHeight="1">
      <c r="A52" s="59">
        <v>44</v>
      </c>
      <c r="B52" s="120" t="s">
        <v>237</v>
      </c>
      <c r="C52" s="117" t="s">
        <v>238</v>
      </c>
      <c r="D52" s="121" t="s">
        <v>90</v>
      </c>
      <c r="E52" s="122">
        <v>30</v>
      </c>
      <c r="F52" s="67"/>
      <c r="G52" s="68"/>
    </row>
    <row r="53" spans="1:7" ht="18.75" customHeight="1">
      <c r="A53" s="59">
        <v>45</v>
      </c>
      <c r="B53" s="120" t="s">
        <v>239</v>
      </c>
      <c r="C53" s="117" t="s">
        <v>240</v>
      </c>
      <c r="D53" s="121" t="s">
        <v>90</v>
      </c>
      <c r="E53" s="122">
        <v>30</v>
      </c>
      <c r="F53" s="67"/>
      <c r="G53" s="68"/>
    </row>
    <row r="54" spans="1:7" ht="18.75" customHeight="1">
      <c r="A54" s="59">
        <v>46</v>
      </c>
      <c r="B54" s="120" t="s">
        <v>241</v>
      </c>
      <c r="C54" s="117" t="s">
        <v>159</v>
      </c>
      <c r="D54" s="113" t="s">
        <v>90</v>
      </c>
      <c r="E54" s="116">
        <v>20</v>
      </c>
      <c r="F54" s="67"/>
      <c r="G54" s="68"/>
    </row>
    <row r="55" spans="1:7" ht="18.75" customHeight="1">
      <c r="A55" s="59">
        <v>47</v>
      </c>
      <c r="B55" s="120" t="s">
        <v>242</v>
      </c>
      <c r="C55" s="117" t="s">
        <v>159</v>
      </c>
      <c r="D55" s="113" t="s">
        <v>90</v>
      </c>
      <c r="E55" s="116">
        <v>20</v>
      </c>
      <c r="F55" s="67"/>
      <c r="G55" s="68"/>
    </row>
    <row r="56" spans="1:7" ht="18.75" customHeight="1">
      <c r="A56" s="59">
        <v>48</v>
      </c>
      <c r="B56" s="118" t="s">
        <v>161</v>
      </c>
      <c r="C56" s="117" t="s">
        <v>159</v>
      </c>
      <c r="D56" s="113" t="s">
        <v>90</v>
      </c>
      <c r="E56" s="122">
        <v>10</v>
      </c>
      <c r="F56" s="67"/>
      <c r="G56" s="68"/>
    </row>
    <row r="57" spans="1:7" ht="18.75" customHeight="1">
      <c r="A57" s="59">
        <v>49</v>
      </c>
      <c r="B57" s="120" t="s">
        <v>243</v>
      </c>
      <c r="C57" s="117" t="s">
        <v>244</v>
      </c>
      <c r="D57" s="121" t="s">
        <v>90</v>
      </c>
      <c r="E57" s="122">
        <v>20</v>
      </c>
      <c r="F57" s="67"/>
      <c r="G57" s="68"/>
    </row>
    <row r="58" spans="1:7" ht="18.75" customHeight="1">
      <c r="A58" s="59">
        <v>50</v>
      </c>
      <c r="B58" s="120" t="s">
        <v>245</v>
      </c>
      <c r="C58" s="117" t="s">
        <v>244</v>
      </c>
      <c r="D58" s="121" t="s">
        <v>90</v>
      </c>
      <c r="E58" s="122">
        <v>30</v>
      </c>
      <c r="F58" s="67"/>
      <c r="G58" s="68"/>
    </row>
    <row r="59" spans="1:7" ht="18.75" customHeight="1">
      <c r="A59" s="59">
        <v>51</v>
      </c>
      <c r="B59" s="120" t="s">
        <v>246</v>
      </c>
      <c r="C59" s="117" t="s">
        <v>156</v>
      </c>
      <c r="D59" s="121" t="s">
        <v>43</v>
      </c>
      <c r="E59" s="122">
        <v>80</v>
      </c>
      <c r="F59" s="67"/>
      <c r="G59" s="68"/>
    </row>
    <row r="60" spans="1:7" ht="18.75" customHeight="1">
      <c r="A60" s="59">
        <v>52</v>
      </c>
      <c r="B60" s="120" t="s">
        <v>160</v>
      </c>
      <c r="C60" s="117" t="s">
        <v>247</v>
      </c>
      <c r="D60" s="121" t="s">
        <v>43</v>
      </c>
      <c r="E60" s="122">
        <v>25</v>
      </c>
      <c r="F60" s="67"/>
      <c r="G60" s="68"/>
    </row>
    <row r="61" spans="1:7" ht="18.75" customHeight="1">
      <c r="A61" s="59">
        <v>53</v>
      </c>
      <c r="B61" s="126" t="s">
        <v>162</v>
      </c>
      <c r="C61" s="112" t="s">
        <v>156</v>
      </c>
      <c r="D61" s="113" t="s">
        <v>90</v>
      </c>
      <c r="E61" s="122">
        <v>20</v>
      </c>
      <c r="F61" s="67"/>
      <c r="G61" s="68"/>
    </row>
    <row r="62" spans="1:7" ht="18.75" customHeight="1">
      <c r="A62" s="59">
        <v>54</v>
      </c>
      <c r="B62" s="114" t="s">
        <v>172</v>
      </c>
      <c r="C62" s="112" t="s">
        <v>173</v>
      </c>
      <c r="D62" s="112" t="s">
        <v>90</v>
      </c>
      <c r="E62" s="122">
        <v>6</v>
      </c>
      <c r="F62" s="67"/>
      <c r="G62" s="68"/>
    </row>
    <row r="63" spans="1:7" ht="18.75" customHeight="1">
      <c r="A63" s="59">
        <v>55</v>
      </c>
      <c r="B63" s="125" t="s">
        <v>248</v>
      </c>
      <c r="C63" s="117" t="s">
        <v>249</v>
      </c>
      <c r="D63" s="121" t="s">
        <v>43</v>
      </c>
      <c r="E63" s="122">
        <v>30</v>
      </c>
      <c r="F63" s="67"/>
      <c r="G63" s="68"/>
    </row>
    <row r="64" spans="1:7" ht="18.75" customHeight="1">
      <c r="A64" s="59">
        <v>56</v>
      </c>
      <c r="B64" s="115" t="s">
        <v>154</v>
      </c>
      <c r="C64" s="112" t="s">
        <v>156</v>
      </c>
      <c r="D64" s="112" t="s">
        <v>90</v>
      </c>
      <c r="E64" s="116">
        <v>40</v>
      </c>
      <c r="F64" s="67"/>
      <c r="G64" s="68"/>
    </row>
    <row r="65" spans="1:9" ht="18.75" customHeight="1">
      <c r="A65" s="59">
        <v>57</v>
      </c>
      <c r="B65" s="114" t="s">
        <v>250</v>
      </c>
      <c r="C65" s="117" t="s">
        <v>157</v>
      </c>
      <c r="D65" s="117" t="s">
        <v>43</v>
      </c>
      <c r="E65" s="116">
        <v>50</v>
      </c>
      <c r="F65" s="67"/>
      <c r="G65" s="68"/>
    </row>
    <row r="66" spans="1:9" ht="18.75" customHeight="1">
      <c r="A66" s="59">
        <v>58</v>
      </c>
      <c r="B66" s="114" t="s">
        <v>158</v>
      </c>
      <c r="C66" s="117" t="s">
        <v>159</v>
      </c>
      <c r="D66" s="117" t="s">
        <v>43</v>
      </c>
      <c r="E66" s="116">
        <v>40</v>
      </c>
      <c r="F66" s="67"/>
      <c r="G66" s="68"/>
    </row>
    <row r="67" spans="1:9" ht="18.75">
      <c r="A67" s="59">
        <v>59</v>
      </c>
      <c r="B67" s="118" t="s">
        <v>180</v>
      </c>
      <c r="C67" s="112" t="s">
        <v>181</v>
      </c>
      <c r="D67" s="113" t="s">
        <v>90</v>
      </c>
      <c r="E67" s="122">
        <v>20</v>
      </c>
      <c r="F67" s="67"/>
      <c r="G67" s="68"/>
      <c r="H67" s="70"/>
      <c r="I67" s="70"/>
    </row>
    <row r="68" spans="1:9" ht="18.75">
      <c r="A68" s="59">
        <v>60</v>
      </c>
      <c r="B68" s="118" t="s">
        <v>182</v>
      </c>
      <c r="C68" s="112" t="s">
        <v>173</v>
      </c>
      <c r="D68" s="113" t="s">
        <v>90</v>
      </c>
      <c r="E68" s="122">
        <v>20</v>
      </c>
      <c r="F68" s="67"/>
      <c r="G68" s="81"/>
    </row>
    <row r="69" spans="1:9" ht="18.75">
      <c r="A69" s="59">
        <v>61</v>
      </c>
      <c r="B69" s="118" t="s">
        <v>183</v>
      </c>
      <c r="C69" s="112" t="s">
        <v>156</v>
      </c>
      <c r="D69" s="113" t="s">
        <v>90</v>
      </c>
      <c r="E69" s="122">
        <v>2</v>
      </c>
      <c r="F69" s="67"/>
      <c r="G69" s="81"/>
      <c r="H69" s="83"/>
      <c r="I69" s="70"/>
    </row>
    <row r="70" spans="1:9" ht="18.75" customHeight="1">
      <c r="A70" s="59">
        <v>62</v>
      </c>
      <c r="B70" s="118" t="s">
        <v>183</v>
      </c>
      <c r="C70" s="112" t="s">
        <v>156</v>
      </c>
      <c r="D70" s="113" t="s">
        <v>90</v>
      </c>
      <c r="E70" s="122">
        <v>2</v>
      </c>
      <c r="F70" s="67"/>
      <c r="G70" s="68"/>
      <c r="H70" s="70"/>
      <c r="I70" s="70"/>
    </row>
    <row r="71" spans="1:9" ht="18.75" customHeight="1">
      <c r="A71" s="59">
        <v>63</v>
      </c>
      <c r="B71" s="118" t="s">
        <v>184</v>
      </c>
      <c r="C71" s="112" t="s">
        <v>156</v>
      </c>
      <c r="D71" s="113" t="s">
        <v>90</v>
      </c>
      <c r="E71" s="122">
        <v>2</v>
      </c>
      <c r="F71" s="67"/>
      <c r="G71" s="81"/>
      <c r="H71" s="83"/>
      <c r="I71" s="83"/>
    </row>
    <row r="72" spans="1:9" ht="18.75" customHeight="1">
      <c r="A72" s="59">
        <v>64</v>
      </c>
      <c r="B72" s="118" t="s">
        <v>185</v>
      </c>
      <c r="C72" s="112" t="s">
        <v>156</v>
      </c>
      <c r="D72" s="113" t="s">
        <v>90</v>
      </c>
      <c r="E72" s="116">
        <v>2</v>
      </c>
      <c r="F72" s="67"/>
      <c r="G72" s="68"/>
      <c r="I72" s="83"/>
    </row>
    <row r="73" spans="1:9" ht="18.75" customHeight="1">
      <c r="A73" s="59">
        <v>65</v>
      </c>
      <c r="B73" s="118" t="s">
        <v>164</v>
      </c>
      <c r="C73" s="117" t="s">
        <v>159</v>
      </c>
      <c r="D73" s="113" t="s">
        <v>90</v>
      </c>
      <c r="E73" s="116">
        <v>8</v>
      </c>
      <c r="F73" s="67"/>
      <c r="G73" s="68"/>
      <c r="I73" s="63"/>
    </row>
    <row r="74" spans="1:9" ht="18.75" customHeight="1">
      <c r="A74" s="59">
        <v>66</v>
      </c>
      <c r="B74" s="114" t="s">
        <v>165</v>
      </c>
      <c r="C74" s="117" t="s">
        <v>159</v>
      </c>
      <c r="D74" s="113" t="s">
        <v>90</v>
      </c>
      <c r="E74" s="116">
        <v>2</v>
      </c>
      <c r="F74" s="67"/>
      <c r="G74" s="68"/>
    </row>
    <row r="75" spans="1:9" ht="18.75" customHeight="1">
      <c r="A75" s="59">
        <v>67</v>
      </c>
      <c r="B75" s="118" t="s">
        <v>166</v>
      </c>
      <c r="C75" s="117" t="s">
        <v>159</v>
      </c>
      <c r="D75" s="112" t="s">
        <v>167</v>
      </c>
      <c r="E75" s="116">
        <v>60</v>
      </c>
      <c r="F75" s="67"/>
      <c r="G75" s="68"/>
      <c r="H75" s="70"/>
      <c r="I75" s="70"/>
    </row>
    <row r="76" spans="1:9" ht="18.75">
      <c r="A76" s="59">
        <v>68</v>
      </c>
      <c r="B76" s="118" t="s">
        <v>168</v>
      </c>
      <c r="C76" s="117" t="s">
        <v>159</v>
      </c>
      <c r="D76" s="113" t="s">
        <v>90</v>
      </c>
      <c r="E76" s="116">
        <v>20</v>
      </c>
      <c r="F76" s="67"/>
      <c r="G76" s="68"/>
      <c r="H76" s="70"/>
      <c r="I76" s="70"/>
    </row>
    <row r="77" spans="1:9" ht="18.75" customHeight="1">
      <c r="A77" s="59">
        <v>69</v>
      </c>
      <c r="B77" s="127" t="s">
        <v>251</v>
      </c>
      <c r="C77" s="124" t="s">
        <v>252</v>
      </c>
      <c r="D77" s="124" t="s">
        <v>253</v>
      </c>
      <c r="E77" s="116">
        <v>10</v>
      </c>
      <c r="F77" s="67"/>
      <c r="G77" s="68"/>
      <c r="H77" s="70"/>
      <c r="I77" s="70"/>
    </row>
    <row r="78" spans="1:9" ht="18.75">
      <c r="A78" s="59">
        <v>70</v>
      </c>
      <c r="B78" s="114" t="s">
        <v>254</v>
      </c>
      <c r="C78" s="117" t="s">
        <v>156</v>
      </c>
      <c r="D78" s="117" t="s">
        <v>90</v>
      </c>
      <c r="E78" s="116">
        <v>40</v>
      </c>
      <c r="F78" s="67"/>
      <c r="G78" s="68"/>
      <c r="H78" s="70"/>
    </row>
    <row r="79" spans="1:9" ht="18.75">
      <c r="A79" s="59">
        <v>71</v>
      </c>
      <c r="B79" s="120" t="s">
        <v>176</v>
      </c>
      <c r="C79" s="112" t="s">
        <v>156</v>
      </c>
      <c r="D79" s="121" t="s">
        <v>177</v>
      </c>
      <c r="E79" s="122">
        <v>4</v>
      </c>
      <c r="F79" s="67"/>
      <c r="G79" s="68"/>
      <c r="H79" s="70"/>
    </row>
    <row r="80" spans="1:9" ht="18.75">
      <c r="A80" s="59">
        <v>72</v>
      </c>
      <c r="B80" s="119" t="s">
        <v>175</v>
      </c>
      <c r="C80" s="112" t="s">
        <v>156</v>
      </c>
      <c r="D80" s="117" t="s">
        <v>253</v>
      </c>
      <c r="E80" s="116">
        <v>10</v>
      </c>
      <c r="F80" s="67"/>
      <c r="G80" s="68"/>
      <c r="H80" s="70"/>
    </row>
    <row r="81" spans="1:9" ht="18.75">
      <c r="A81" s="59">
        <v>73</v>
      </c>
      <c r="B81" s="118" t="s">
        <v>178</v>
      </c>
      <c r="C81" s="112" t="s">
        <v>156</v>
      </c>
      <c r="D81" s="112" t="s">
        <v>148</v>
      </c>
      <c r="E81" s="122">
        <v>80</v>
      </c>
      <c r="F81" s="67"/>
      <c r="G81" s="68"/>
      <c r="H81" s="70"/>
    </row>
    <row r="82" spans="1:9" ht="18.75">
      <c r="A82" s="59">
        <v>74</v>
      </c>
      <c r="B82" s="128" t="s">
        <v>255</v>
      </c>
      <c r="C82" s="129" t="s">
        <v>156</v>
      </c>
      <c r="D82" s="129" t="s">
        <v>253</v>
      </c>
      <c r="E82" s="116">
        <v>20</v>
      </c>
      <c r="F82" s="67"/>
      <c r="G82" s="68"/>
    </row>
    <row r="83" spans="1:9" ht="18.75">
      <c r="A83" s="59">
        <v>75</v>
      </c>
      <c r="B83" s="125" t="s">
        <v>174</v>
      </c>
      <c r="C83" s="112" t="s">
        <v>156</v>
      </c>
      <c r="D83" s="117" t="s">
        <v>36</v>
      </c>
      <c r="E83" s="116">
        <v>10</v>
      </c>
      <c r="F83" s="67"/>
      <c r="G83" s="68"/>
    </row>
    <row r="84" spans="1:9" ht="18.75">
      <c r="A84" s="59">
        <v>76</v>
      </c>
      <c r="B84" s="115" t="s">
        <v>179</v>
      </c>
      <c r="C84" s="112" t="s">
        <v>156</v>
      </c>
      <c r="D84" s="124" t="s">
        <v>147</v>
      </c>
      <c r="E84" s="116">
        <v>10</v>
      </c>
      <c r="F84" s="67"/>
      <c r="G84" s="68"/>
    </row>
    <row r="85" spans="1:9">
      <c r="G85" s="69"/>
      <c r="H85" s="70"/>
    </row>
    <row r="86" spans="1:9" ht="16.5">
      <c r="D86" s="89" t="s">
        <v>149</v>
      </c>
      <c r="E86" s="89"/>
      <c r="F86" s="89"/>
      <c r="H86" s="70"/>
    </row>
    <row r="87" spans="1:9" ht="17.25">
      <c r="A87" s="86"/>
      <c r="B87" s="109" t="s">
        <v>150</v>
      </c>
      <c r="C87" s="84" t="s">
        <v>151</v>
      </c>
      <c r="D87" s="110"/>
      <c r="E87" s="111" t="s">
        <v>152</v>
      </c>
      <c r="F87" s="111"/>
      <c r="G87" s="66"/>
    </row>
    <row r="88" spans="1:9" ht="16.5">
      <c r="A88" s="86"/>
      <c r="B88" s="87"/>
      <c r="C88" s="85"/>
      <c r="D88" s="79"/>
      <c r="E88" s="79"/>
      <c r="F88" s="84"/>
      <c r="G88" s="69"/>
      <c r="H88" s="70"/>
    </row>
    <row r="89" spans="1:9" ht="16.5">
      <c r="A89" s="86"/>
      <c r="B89" s="88"/>
      <c r="C89" s="85"/>
      <c r="D89" s="79"/>
      <c r="E89" s="79"/>
      <c r="F89" s="84"/>
      <c r="G89" s="69"/>
      <c r="H89" s="70"/>
    </row>
    <row r="90" spans="1:9" ht="16.5">
      <c r="A90" s="86"/>
      <c r="B90" s="88"/>
      <c r="C90" s="85"/>
      <c r="D90" s="79"/>
      <c r="E90" s="79"/>
      <c r="F90" s="79"/>
      <c r="G90" s="69"/>
      <c r="H90" s="70"/>
    </row>
    <row r="91" spans="1:9" ht="16.5">
      <c r="B91" s="77"/>
      <c r="C91" s="76"/>
      <c r="D91" s="75"/>
      <c r="E91" s="75"/>
      <c r="F91" s="80"/>
      <c r="G91" s="69"/>
      <c r="H91" s="70"/>
    </row>
    <row r="92" spans="1:9" ht="16.5">
      <c r="C92" s="76"/>
      <c r="D92" s="78"/>
      <c r="E92" s="75"/>
      <c r="F92" s="75"/>
      <c r="G92" s="69"/>
      <c r="H92" s="70"/>
    </row>
    <row r="93" spans="1:9">
      <c r="C93" s="69"/>
      <c r="D93" s="74"/>
      <c r="E93" s="74"/>
      <c r="F93" s="69"/>
      <c r="H93" s="70"/>
      <c r="I93" s="70"/>
    </row>
    <row r="94" spans="1:9">
      <c r="C94" s="73"/>
      <c r="D94" s="74"/>
      <c r="E94" s="74"/>
      <c r="F94" s="73"/>
    </row>
    <row r="95" spans="1:9">
      <c r="C95" s="73"/>
      <c r="D95" s="74"/>
      <c r="E95" s="74"/>
      <c r="F95" s="73"/>
    </row>
    <row r="96" spans="1:9">
      <c r="E96" s="74"/>
      <c r="F96" s="74"/>
      <c r="G96" s="69"/>
    </row>
    <row r="97" spans="3:6" ht="16.5">
      <c r="C97" s="79"/>
      <c r="D97" s="79"/>
      <c r="E97" s="84"/>
      <c r="F97" s="79"/>
    </row>
  </sheetData>
  <mergeCells count="10">
    <mergeCell ref="D86:F86"/>
    <mergeCell ref="E87:F87"/>
    <mergeCell ref="H8:I8"/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</xdr:col>
                <xdr:colOff>0</xdr:colOff>
                <xdr:row>72</xdr:row>
                <xdr:rowOff>38100</xdr:rowOff>
              </from>
              <to>
                <xdr:col>1</xdr:col>
                <xdr:colOff>123825</xdr:colOff>
                <xdr:row>72</xdr:row>
                <xdr:rowOff>38100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5">
            <anchor moveWithCells="1" sizeWithCells="1">
              <from>
                <xdr:col>1</xdr:col>
                <xdr:colOff>0</xdr:colOff>
                <xdr:row>72</xdr:row>
                <xdr:rowOff>38100</xdr:rowOff>
              </from>
              <to>
                <xdr:col>1</xdr:col>
                <xdr:colOff>123825</xdr:colOff>
                <xdr:row>72</xdr:row>
                <xdr:rowOff>38100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7">
          <objectPr defaultSize="0" autoPict="0" r:id="rId5">
            <anchor moveWithCells="1" sizeWithCells="1">
              <from>
                <xdr:col>1</xdr:col>
                <xdr:colOff>0</xdr:colOff>
                <xdr:row>72</xdr:row>
                <xdr:rowOff>38100</xdr:rowOff>
              </from>
              <to>
                <xdr:col>1</xdr:col>
                <xdr:colOff>123825</xdr:colOff>
                <xdr:row>72</xdr:row>
                <xdr:rowOff>38100</xdr:rowOff>
              </to>
            </anchor>
          </objectPr>
        </oleObject>
      </mc:Choice>
      <mc:Fallback>
        <oleObject progId="Equation.3" shapeId="614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8" t="s">
        <v>2</v>
      </c>
      <c r="D1" s="98"/>
      <c r="E1" s="98"/>
      <c r="F1" s="98"/>
    </row>
    <row r="2" spans="1:6" ht="16.5">
      <c r="A2" s="3" t="s">
        <v>3</v>
      </c>
      <c r="B2" s="2" t="s">
        <v>4</v>
      </c>
      <c r="C2" s="99" t="s">
        <v>5</v>
      </c>
      <c r="D2" s="99"/>
      <c r="E2" s="99"/>
      <c r="F2" s="99"/>
    </row>
    <row r="3" spans="1:6" ht="16.5">
      <c r="A3" s="4"/>
      <c r="B3" s="4"/>
      <c r="C3" s="4"/>
      <c r="D3" s="4"/>
      <c r="E3" s="4"/>
      <c r="F3" s="4"/>
    </row>
    <row r="4" spans="1:6" ht="18.75">
      <c r="A4" s="100" t="s">
        <v>6</v>
      </c>
      <c r="B4" s="100"/>
      <c r="C4" s="100"/>
      <c r="D4" s="100"/>
      <c r="E4" s="100"/>
      <c r="F4" s="100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01"/>
      <c r="B6" s="101"/>
      <c r="C6" s="101"/>
      <c r="D6" s="101"/>
      <c r="E6" s="101"/>
      <c r="F6" s="101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02" t="s">
        <v>118</v>
      </c>
      <c r="C8" s="103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04" t="s">
        <v>48</v>
      </c>
      <c r="D33" s="104"/>
      <c r="E33" s="104"/>
      <c r="F33" s="104"/>
    </row>
    <row r="34" spans="1:6" ht="16.5">
      <c r="A34" s="95" t="s">
        <v>49</v>
      </c>
      <c r="B34" s="95"/>
      <c r="C34" s="95" t="s">
        <v>50</v>
      </c>
      <c r="D34" s="95"/>
      <c r="E34" s="95"/>
      <c r="F34" s="95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96" t="s">
        <v>51</v>
      </c>
      <c r="B39" s="96"/>
      <c r="C39" s="97" t="s">
        <v>52</v>
      </c>
      <c r="D39" s="97"/>
      <c r="E39" s="97"/>
      <c r="F39" s="97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8" t="s">
        <v>2</v>
      </c>
      <c r="D1" s="98"/>
      <c r="E1" s="98"/>
      <c r="F1" s="98"/>
    </row>
    <row r="2" spans="1:7" s="2" customFormat="1">
      <c r="A2" s="3" t="s">
        <v>3</v>
      </c>
      <c r="B2" s="2" t="s">
        <v>4</v>
      </c>
      <c r="C2" s="99" t="s">
        <v>5</v>
      </c>
      <c r="D2" s="99"/>
      <c r="E2" s="99"/>
      <c r="F2" s="99"/>
    </row>
    <row r="4" spans="1:7" ht="18.75">
      <c r="A4" s="100" t="s">
        <v>6</v>
      </c>
      <c r="B4" s="100"/>
      <c r="C4" s="100"/>
      <c r="D4" s="100"/>
      <c r="E4" s="100"/>
      <c r="F4" s="100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01"/>
      <c r="B6" s="101"/>
      <c r="C6" s="101"/>
      <c r="D6" s="101"/>
      <c r="E6" s="101"/>
      <c r="F6" s="101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05" t="s">
        <v>113</v>
      </c>
      <c r="D16" s="105" t="s">
        <v>114</v>
      </c>
      <c r="E16" s="105">
        <v>4</v>
      </c>
      <c r="F16" s="107"/>
    </row>
    <row r="17" spans="1:6" ht="28.5">
      <c r="A17" s="38">
        <v>9</v>
      </c>
      <c r="B17" s="49" t="s">
        <v>115</v>
      </c>
      <c r="C17" s="106"/>
      <c r="D17" s="106"/>
      <c r="E17" s="106"/>
      <c r="F17" s="108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04" t="s">
        <v>48</v>
      </c>
      <c r="D26" s="104"/>
      <c r="E26" s="104"/>
      <c r="F26" s="104"/>
    </row>
    <row r="27" spans="1:6">
      <c r="A27" s="95" t="s">
        <v>49</v>
      </c>
      <c r="B27" s="95"/>
      <c r="C27" s="95" t="s">
        <v>50</v>
      </c>
      <c r="D27" s="95"/>
      <c r="E27" s="95"/>
      <c r="F27" s="95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96" t="s">
        <v>51</v>
      </c>
      <c r="B31" s="96"/>
      <c r="C31" s="97" t="s">
        <v>52</v>
      </c>
      <c r="D31" s="97"/>
      <c r="E31" s="97"/>
      <c r="F31" s="97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8" t="s">
        <v>2</v>
      </c>
      <c r="D1" s="98"/>
      <c r="E1" s="98"/>
      <c r="F1" s="98"/>
    </row>
    <row r="2" spans="1:9" s="2" customFormat="1">
      <c r="A2" s="3" t="s">
        <v>3</v>
      </c>
      <c r="B2" s="2" t="s">
        <v>4</v>
      </c>
      <c r="C2" s="99" t="s">
        <v>5</v>
      </c>
      <c r="D2" s="99"/>
      <c r="E2" s="99"/>
      <c r="F2" s="99"/>
    </row>
    <row r="4" spans="1:9" ht="18.75">
      <c r="A4" s="100" t="s">
        <v>6</v>
      </c>
      <c r="B4" s="100"/>
      <c r="C4" s="100"/>
      <c r="D4" s="100"/>
      <c r="E4" s="100"/>
      <c r="F4" s="100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01"/>
      <c r="B6" s="101"/>
      <c r="C6" s="101"/>
      <c r="D6" s="101"/>
      <c r="E6" s="101"/>
      <c r="F6" s="101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04" t="s">
        <v>48</v>
      </c>
      <c r="D29" s="104"/>
      <c r="E29" s="104"/>
      <c r="F29" s="104"/>
    </row>
    <row r="30" spans="1:6">
      <c r="A30" s="95" t="s">
        <v>49</v>
      </c>
      <c r="B30" s="95"/>
      <c r="C30" s="95" t="s">
        <v>50</v>
      </c>
      <c r="D30" s="95"/>
      <c r="E30" s="95"/>
      <c r="F30" s="95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96" t="s">
        <v>51</v>
      </c>
      <c r="B35" s="96"/>
      <c r="C35" s="97" t="s">
        <v>52</v>
      </c>
      <c r="D35" s="97"/>
      <c r="E35" s="97"/>
      <c r="F35" s="97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8" t="s">
        <v>2</v>
      </c>
      <c r="D1" s="98"/>
      <c r="E1" s="98"/>
      <c r="F1" s="98"/>
    </row>
    <row r="2" spans="1:10" s="2" customFormat="1">
      <c r="A2" s="3" t="s">
        <v>3</v>
      </c>
      <c r="B2" s="2" t="s">
        <v>4</v>
      </c>
      <c r="C2" s="99" t="s">
        <v>5</v>
      </c>
      <c r="D2" s="99"/>
      <c r="E2" s="99"/>
      <c r="F2" s="99"/>
    </row>
    <row r="4" spans="1:10" ht="18.75">
      <c r="A4" s="100" t="s">
        <v>6</v>
      </c>
      <c r="B4" s="100"/>
      <c r="C4" s="100"/>
      <c r="D4" s="100"/>
      <c r="E4" s="100"/>
      <c r="F4" s="100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01"/>
      <c r="B6" s="101"/>
      <c r="C6" s="101"/>
      <c r="D6" s="101"/>
      <c r="E6" s="101"/>
      <c r="F6" s="101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02" t="s">
        <v>16</v>
      </c>
      <c r="C8" s="103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04" t="s">
        <v>48</v>
      </c>
      <c r="D23" s="104"/>
      <c r="E23" s="104"/>
      <c r="F23" s="104"/>
      <c r="G23" s="29"/>
      <c r="H23" s="29"/>
    </row>
    <row r="24" spans="1:8">
      <c r="A24" s="95" t="s">
        <v>49</v>
      </c>
      <c r="B24" s="95"/>
      <c r="C24" s="95" t="s">
        <v>50</v>
      </c>
      <c r="D24" s="95"/>
      <c r="E24" s="95"/>
      <c r="F24" s="95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96" t="s">
        <v>51</v>
      </c>
      <c r="B29" s="96"/>
      <c r="C29" s="97" t="s">
        <v>52</v>
      </c>
      <c r="D29" s="97"/>
      <c r="E29" s="97"/>
      <c r="F29" s="97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DeNghi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2020-08-19T01:39:19Z</dcterms:modified>
</cp:coreProperties>
</file>